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<sst xmlns="http://schemas.openxmlformats.org/spreadsheetml/2006/main" count="886" uniqueCount="886">
  <si>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</si>
  <si>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筑波学園病院</t>
  </si>
  <si>
    <t>〒305-0854　つくば市上横場２５７３－１</t>
  </si>
  <si>
    <t>病棟の建築時期と構造</t>
  </si>
  <si>
    <t>建物情報＼病棟名</t>
  </si>
  <si>
    <t>2C病棟</t>
  </si>
  <si>
    <t>3A病棟</t>
  </si>
  <si>
    <t>3B病棟</t>
  </si>
  <si>
    <t>3C病棟</t>
  </si>
  <si>
    <t>4Aa病棟</t>
  </si>
  <si>
    <t>5A病棟</t>
  </si>
  <si>
    <t>6A病棟</t>
  </si>
  <si>
    <t>7A病棟</t>
  </si>
  <si>
    <t>8A病棟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</si>
  <si>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</si>
  <si>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</si>
  <si>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</si>
  <si>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</si>
  <si>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</si>
  <si>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</si>
  <si>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</si>
  <si>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</si>
  <si>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</si>
  <si>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</si>
  <si>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</si>
  <si>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</si>
  <si>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</si>
  <si>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</si>
  <si>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</si>
  <si>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</si>
  <si>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</si>
  <si>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</si>
  <si>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</si>
  <si>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</si>
  <si>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</si>
  <si>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</si>
  <si>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</si>
  <si>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</si>
  <si>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</si>
  <si>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</si>
  <si>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</si>
  <si>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</si>
  <si>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</si>
  <si>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</si>
  <si>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</si>
  <si>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</si>
  <si>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</si>
  <si>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</si>
  <si>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</si>
  <si>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</si>
  <si>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</si>
  <si>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</si>
  <si>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</si>
  <si>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</si>
  <si>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</si>
  <si>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</si>
  <si>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</si>
  <si>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</si>
  <si>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</si>
  <si>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</si>
  <si>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</si>
  <si>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</si>
  <si>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</si>
  <si>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</si>
  <si>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</si>
  <si>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</si>
  <si>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</si>
  <si>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</si>
  <si>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</si>
  <si>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</si>
  <si>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</si>
  <si>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</si>
  <si>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</si>
  <si>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</si>
  <si>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</si>
  <si>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</si>
  <si>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</si>
  <si>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</si>
  <si>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</si>
  <si>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</si>
  <si>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</si>
  <si>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</si>
  <si>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</si>
  <si>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</si>
  <si>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</si>
  <si>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</si>
  <si>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</si>
  <si>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</si>
  <si>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</si>
  <si>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</si>
  <si>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</si>
  <si>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</si>
  <si>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</si>
  <si>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</si>
  <si>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</si>
  <si>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</si>
  <si>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</si>
  <si>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</si>
  <si>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</si>
  <si>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</si>
  <si>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</si>
  <si>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</si>
  <si>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</si>
  <si>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</si>
  <si>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</si>
  <si>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</si>
  <si>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産科</t>
  </si>
  <si>
    <t>様式１病院施設票(43)-1</t>
  </si>
  <si>
    <t>複数ある場合、上位３つ</t>
  </si>
  <si>
    <t>救急科</t>
  </si>
  <si>
    <t>婦人科</t>
  </si>
  <si>
    <t>呼吸器内科</t>
  </si>
  <si>
    <t>小児科</t>
  </si>
  <si>
    <t>外科</t>
  </si>
  <si>
    <t>腎臓内科</t>
  </si>
  <si>
    <t>様式１病院施設票(43)-2</t>
  </si>
  <si>
    <t>消化器内科（胃腸内科）</t>
  </si>
  <si>
    <t>泌尿器科</t>
  </si>
  <si>
    <t>リウマチ科</t>
  </si>
  <si>
    <t>眼科</t>
  </si>
  <si>
    <t>循環器内科</t>
  </si>
  <si>
    <t>様式１病院施設票(43)-3</t>
  </si>
  <si>
    <t>耳鼻咽喉科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</si>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</sst>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16</v>
      </c>
      <c r="M11" s="16" t="s">
        <v>16</v>
      </c>
      <c r="N11" s="17" t="s">
        <v>16</v>
      </c>
      <c r="O11" s="17" t="s">
        <v>16</v>
      </c>
      <c r="P11" s="17" t="s">
        <v>16</v>
      </c>
      <c r="Q11" s="17" t="s">
        <v>16</v>
      </c>
      <c r="R11" s="17" t="s">
        <v>16</v>
      </c>
      <c r="S11" s="17" t="s">
        <v>16</v>
      </c>
      <c r="T11" s="17" t="s">
        <v>16</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20</v>
      </c>
      <c r="J17" s="331"/>
      <c r="K17" s="331"/>
      <c r="L17" s="16" t="s">
        <v>21</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22</v>
      </c>
      <c r="J18" s="331"/>
      <c r="K18" s="331"/>
      <c r="L18" s="16"/>
      <c r="M18" s="16" t="s">
        <v>21</v>
      </c>
      <c r="N18" s="17" t="s">
        <v>21</v>
      </c>
      <c r="O18" s="17" t="s">
        <v>21</v>
      </c>
      <c r="P18" s="17" t="s">
        <v>21</v>
      </c>
      <c r="Q18" s="17" t="s">
        <v>21</v>
      </c>
      <c r="R18" s="17" t="s">
        <v>21</v>
      </c>
      <c r="S18" s="17" t="s">
        <v>21</v>
      </c>
      <c r="T18" s="17" t="s">
        <v>21</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t="s">
        <v>21</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c r="M29" s="16" t="s">
        <v>21</v>
      </c>
      <c r="N29" s="17" t="s">
        <v>21</v>
      </c>
      <c r="O29" s="17" t="s">
        <v>21</v>
      </c>
      <c r="P29" s="17" t="s">
        <v>21</v>
      </c>
      <c r="Q29" s="17" t="s">
        <v>21</v>
      </c>
      <c r="R29" s="17" t="s">
        <v>21</v>
      </c>
      <c r="S29" s="17" t="s">
        <v>21</v>
      </c>
      <c r="T29" s="17" t="s">
        <v>21</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t="s">
        <v>21</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16</v>
      </c>
      <c r="M58" s="17" t="s">
        <v>16</v>
      </c>
      <c r="N58" s="17" t="s">
        <v>16</v>
      </c>
      <c r="O58" s="17" t="s">
        <v>16</v>
      </c>
      <c r="P58" s="17" t="s">
        <v>16</v>
      </c>
      <c r="Q58" s="17" t="s">
        <v>16</v>
      </c>
      <c r="R58" s="17" t="s">
        <v>16</v>
      </c>
      <c r="S58" s="17" t="s">
        <v>16</v>
      </c>
      <c r="T58" s="17" t="s">
        <v>16</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22</v>
      </c>
      <c r="N95" s="263" t="s">
        <v>22</v>
      </c>
      <c r="O95" s="263" t="s">
        <v>22</v>
      </c>
      <c r="P95" s="263" t="s">
        <v>22</v>
      </c>
      <c r="Q95" s="263" t="s">
        <v>22</v>
      </c>
      <c r="R95" s="263" t="s">
        <v>22</v>
      </c>
      <c r="S95" s="263" t="s">
        <v>22</v>
      </c>
      <c r="T95" s="263" t="s">
        <v>22</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10</v>
      </c>
      <c r="M104" s="178">
        <v>35</v>
      </c>
      <c r="N104" s="221">
        <v>35</v>
      </c>
      <c r="O104" s="221">
        <v>16</v>
      </c>
      <c r="P104" s="221">
        <v>41</v>
      </c>
      <c r="Q104" s="221">
        <v>37</v>
      </c>
      <c r="R104" s="221">
        <v>40</v>
      </c>
      <c r="S104" s="221">
        <v>41</v>
      </c>
      <c r="T104" s="221">
        <v>40</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10</v>
      </c>
      <c r="M106" s="146">
        <v>33</v>
      </c>
      <c r="N106" s="221">
        <v>35</v>
      </c>
      <c r="O106" s="221">
        <v>16</v>
      </c>
      <c r="P106" s="221">
        <v>38</v>
      </c>
      <c r="Q106" s="221">
        <v>33</v>
      </c>
      <c r="R106" s="221">
        <v>35</v>
      </c>
      <c r="S106" s="221">
        <v>36</v>
      </c>
      <c r="T106" s="221">
        <v>34</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10</v>
      </c>
      <c r="M107" s="146">
        <v>35</v>
      </c>
      <c r="N107" s="221">
        <v>35</v>
      </c>
      <c r="O107" s="221">
        <v>16</v>
      </c>
      <c r="P107" s="221">
        <v>41</v>
      </c>
      <c r="Q107" s="221">
        <v>37</v>
      </c>
      <c r="R107" s="221">
        <v>40</v>
      </c>
      <c r="S107" s="221">
        <v>41</v>
      </c>
      <c r="T107" s="221">
        <v>40</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16</v>
      </c>
      <c r="M111" s="145" t="s">
        <v>16</v>
      </c>
      <c r="N111" s="222" t="s">
        <v>16</v>
      </c>
      <c r="O111" s="222" t="s">
        <v>16</v>
      </c>
      <c r="P111" s="222" t="s">
        <v>16</v>
      </c>
      <c r="Q111" s="222" t="s">
        <v>16</v>
      </c>
      <c r="R111" s="222" t="s">
        <v>16</v>
      </c>
      <c r="S111" s="222" t="s">
        <v>16</v>
      </c>
      <c r="T111" s="222" t="s">
        <v>16</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105</v>
      </c>
      <c r="O119" s="224" t="s">
        <v>106</v>
      </c>
      <c r="P119" s="224" t="s">
        <v>104</v>
      </c>
      <c r="Q119" s="224" t="s">
        <v>104</v>
      </c>
      <c r="R119" s="224" t="s">
        <v>104</v>
      </c>
      <c r="S119" s="224" t="s">
        <v>104</v>
      </c>
      <c r="T119" s="224" t="s">
        <v>105</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16</v>
      </c>
      <c r="O120" s="224" t="s">
        <v>16</v>
      </c>
      <c r="P120" s="224" t="s">
        <v>111</v>
      </c>
      <c r="Q120" s="224" t="s">
        <v>112</v>
      </c>
      <c r="R120" s="224" t="s">
        <v>113</v>
      </c>
      <c r="S120" s="224" t="s">
        <v>114</v>
      </c>
      <c r="T120" s="224" t="s">
        <v>16</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116</v>
      </c>
      <c r="M121" s="179" t="s">
        <v>117</v>
      </c>
      <c r="N121" s="224" t="s">
        <v>16</v>
      </c>
      <c r="O121" s="224" t="s">
        <v>16</v>
      </c>
      <c r="P121" s="224" t="s">
        <v>118</v>
      </c>
      <c r="Q121" s="224" t="s">
        <v>119</v>
      </c>
      <c r="R121" s="224" t="s">
        <v>116</v>
      </c>
      <c r="S121" s="224" t="s">
        <v>120</v>
      </c>
      <c r="T121" s="224" t="s">
        <v>16</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111</v>
      </c>
      <c r="M122" s="179" t="s">
        <v>104</v>
      </c>
      <c r="N122" s="224" t="s">
        <v>16</v>
      </c>
      <c r="O122" s="224" t="s">
        <v>16</v>
      </c>
      <c r="P122" s="224" t="s">
        <v>16</v>
      </c>
      <c r="Q122" s="224" t="s">
        <v>122</v>
      </c>
      <c r="R122" s="224" t="s">
        <v>16</v>
      </c>
      <c r="S122" s="224" t="s">
        <v>123</v>
      </c>
      <c r="T122" s="224" t="s">
        <v>16</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129</v>
      </c>
      <c r="N130" s="224" t="s">
        <v>129</v>
      </c>
      <c r="O130" s="224" t="s">
        <v>129</v>
      </c>
      <c r="P130" s="224" t="s">
        <v>129</v>
      </c>
      <c r="Q130" s="224" t="s">
        <v>16</v>
      </c>
      <c r="R130" s="224" t="s">
        <v>16</v>
      </c>
      <c r="S130" s="224" t="s">
        <v>16</v>
      </c>
      <c r="T130" s="224" t="s">
        <v>16</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130</v>
      </c>
      <c r="F131" s="305"/>
      <c r="G131" s="305"/>
      <c r="H131" s="306"/>
      <c r="I131" s="345"/>
      <c r="J131" s="67"/>
      <c r="K131" s="68"/>
      <c r="L131" s="66">
        <v>10</v>
      </c>
      <c r="M131" s="179">
        <v>35</v>
      </c>
      <c r="N131" s="224">
        <v>35</v>
      </c>
      <c r="O131" s="224">
        <v>16</v>
      </c>
      <c r="P131" s="224">
        <v>41</v>
      </c>
      <c r="Q131" s="224">
        <v>0</v>
      </c>
      <c r="R131" s="224">
        <v>0</v>
      </c>
      <c r="S131" s="224">
        <v>0</v>
      </c>
      <c r="T131" s="224">
        <v>0</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16</v>
      </c>
      <c r="M132" s="179" t="s">
        <v>16</v>
      </c>
      <c r="N132" s="224" t="s">
        <v>16</v>
      </c>
      <c r="O132" s="224" t="s">
        <v>16</v>
      </c>
      <c r="P132" s="224" t="s">
        <v>16</v>
      </c>
      <c r="Q132" s="224" t="s">
        <v>16</v>
      </c>
      <c r="R132" s="224" t="s">
        <v>16</v>
      </c>
      <c r="S132" s="224" t="s">
        <v>16</v>
      </c>
      <c r="T132" s="224" t="s">
        <v>16</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132</v>
      </c>
      <c r="D134" s="327"/>
      <c r="E134" s="327"/>
      <c r="F134" s="327"/>
      <c r="G134" s="327"/>
      <c r="H134" s="319"/>
      <c r="I134" s="345"/>
      <c r="J134" s="67"/>
      <c r="K134" s="68"/>
      <c r="L134" s="66" t="s">
        <v>16</v>
      </c>
      <c r="M134" s="179" t="s">
        <v>16</v>
      </c>
      <c r="N134" s="224" t="s">
        <v>16</v>
      </c>
      <c r="O134" s="224" t="s">
        <v>16</v>
      </c>
      <c r="P134" s="224" t="s">
        <v>16</v>
      </c>
      <c r="Q134" s="224" t="s">
        <v>16</v>
      </c>
      <c r="R134" s="224" t="s">
        <v>16</v>
      </c>
      <c r="S134" s="224" t="s">
        <v>16</v>
      </c>
      <c r="T134" s="224" t="s">
        <v>16</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163</v>
      </c>
      <c r="D172" s="316"/>
      <c r="E172" s="316"/>
      <c r="F172" s="316"/>
      <c r="G172" s="316"/>
      <c r="H172" s="317"/>
      <c r="I172" s="82" t="s">
        <v>164</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78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21</v>
      </c>
      <c r="M186" s="181">
        <v>25</v>
      </c>
      <c r="N186" s="229">
        <v>22</v>
      </c>
      <c r="O186" s="229">
        <v>4</v>
      </c>
      <c r="P186" s="229">
        <v>37</v>
      </c>
      <c r="Q186" s="229">
        <v>24</v>
      </c>
      <c r="R186" s="229">
        <v>14</v>
      </c>
      <c r="S186" s="229">
        <v>23</v>
      </c>
      <c r="T186" s="229">
        <v>10</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0</v>
      </c>
      <c r="M187" s="181">
        <v>0.7</v>
      </c>
      <c r="N187" s="229">
        <v>0</v>
      </c>
      <c r="O187" s="229">
        <v>0</v>
      </c>
      <c r="P187" s="229">
        <v>0</v>
      </c>
      <c r="Q187" s="229">
        <v>0</v>
      </c>
      <c r="R187" s="229">
        <v>0.6</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0</v>
      </c>
      <c r="M190" s="181">
        <v>3</v>
      </c>
      <c r="N190" s="229">
        <v>2</v>
      </c>
      <c r="O190" s="229">
        <v>0</v>
      </c>
      <c r="P190" s="229">
        <v>6</v>
      </c>
      <c r="Q190" s="229">
        <v>2</v>
      </c>
      <c r="R190" s="229">
        <v>1</v>
      </c>
      <c r="S190" s="229">
        <v>2</v>
      </c>
      <c r="T190" s="229">
        <v>1</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0</v>
      </c>
      <c r="M191" s="181">
        <v>0</v>
      </c>
      <c r="N191" s="229">
        <v>0</v>
      </c>
      <c r="O191" s="229">
        <v>0</v>
      </c>
      <c r="P191" s="229">
        <v>0</v>
      </c>
      <c r="Q191" s="229">
        <v>0</v>
      </c>
      <c r="R191" s="229">
        <v>0</v>
      </c>
      <c r="S191" s="229">
        <v>0.9</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0</v>
      </c>
      <c r="M192" s="181">
        <v>2</v>
      </c>
      <c r="N192" s="229">
        <v>0</v>
      </c>
      <c r="O192" s="229">
        <v>17</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v>
      </c>
      <c r="M193" s="181">
        <v>0</v>
      </c>
      <c r="N193" s="229">
        <v>0</v>
      </c>
      <c r="O193" s="229">
        <v>1.3</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204</v>
      </c>
      <c r="M214" s="1"/>
      <c r="N214" s="225"/>
      <c r="O214" s="225"/>
      <c r="P214" s="225"/>
      <c r="Q214" s="225"/>
      <c r="R214" s="225"/>
      <c r="S214" s="225"/>
    </row>
    <row r="215" ht="20.25" customHeight="1">
      <c r="C215" s="25"/>
      <c r="I215" s="47" t="s">
        <v>81</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20</v>
      </c>
      <c r="M216" s="239">
        <v>40</v>
      </c>
      <c r="N216" s="239">
        <v>29</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0.6</v>
      </c>
      <c r="M217" s="199">
        <v>6.9</v>
      </c>
      <c r="N217" s="199">
        <v>0</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0</v>
      </c>
      <c r="M218" s="239">
        <v>1</v>
      </c>
      <c r="N218" s="239">
        <v>0</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0.8</v>
      </c>
      <c r="N219" s="199">
        <v>0</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0</v>
      </c>
      <c r="M220" s="239">
        <v>3</v>
      </c>
      <c r="N220" s="239">
        <v>0</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0</v>
      </c>
      <c r="M221" s="199">
        <v>0.5</v>
      </c>
      <c r="N221" s="199">
        <v>0</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0</v>
      </c>
      <c r="N222" s="239">
        <v>0</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0</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0</v>
      </c>
      <c r="N224" s="239">
        <v>27</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v>
      </c>
      <c r="N225" s="199">
        <v>0</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0</v>
      </c>
      <c r="N226" s="239">
        <v>8</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0</v>
      </c>
      <c r="N227" s="199">
        <v>0</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0</v>
      </c>
      <c r="N228" s="239">
        <v>7</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0</v>
      </c>
      <c r="N230" s="239">
        <v>15</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0</v>
      </c>
      <c r="N231" s="199">
        <v>3.7</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0</v>
      </c>
      <c r="N232" s="239">
        <v>20</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v>
      </c>
      <c r="N233" s="199">
        <v>0.3</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0</v>
      </c>
      <c r="N234" s="239">
        <v>7</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0</v>
      </c>
      <c r="N235" s="199">
        <v>0</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16</v>
      </c>
      <c r="M293" s="299" t="s">
        <v>16</v>
      </c>
      <c r="N293" s="300" t="s">
        <v>16</v>
      </c>
      <c r="O293" s="300" t="s">
        <v>16</v>
      </c>
      <c r="P293" s="300" t="s">
        <v>16</v>
      </c>
      <c r="Q293" s="300" t="s">
        <v>16</v>
      </c>
      <c r="R293" s="300" t="s">
        <v>16</v>
      </c>
      <c r="S293" s="300" t="s">
        <v>16</v>
      </c>
      <c r="T293" s="300" t="s">
        <v>16</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580</v>
      </c>
      <c r="M314" s="289">
        <v>1746</v>
      </c>
      <c r="N314" s="193">
        <v>709</v>
      </c>
      <c r="O314" s="193">
        <v>838</v>
      </c>
      <c r="P314" s="291">
        <v>954</v>
      </c>
      <c r="Q314" s="181">
        <v>1492</v>
      </c>
      <c r="R314" s="181">
        <v>1262</v>
      </c>
      <c r="S314" s="181">
        <v>1048</v>
      </c>
      <c r="T314" s="181">
        <v>932</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295</v>
      </c>
      <c r="M315" s="181">
        <v>1576</v>
      </c>
      <c r="N315" s="292">
        <v>565</v>
      </c>
      <c r="O315" s="292">
        <v>567</v>
      </c>
      <c r="P315" s="181">
        <v>601</v>
      </c>
      <c r="Q315" s="181">
        <v>945</v>
      </c>
      <c r="R315" s="181">
        <v>952</v>
      </c>
      <c r="S315" s="181">
        <v>707</v>
      </c>
      <c r="T315" s="181">
        <v>509</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100</v>
      </c>
      <c r="M316" s="181">
        <v>63</v>
      </c>
      <c r="N316" s="181">
        <v>35</v>
      </c>
      <c r="O316" s="181">
        <v>247</v>
      </c>
      <c r="P316" s="181">
        <v>89</v>
      </c>
      <c r="Q316" s="181">
        <v>280</v>
      </c>
      <c r="R316" s="181">
        <v>202</v>
      </c>
      <c r="S316" s="181">
        <v>248</v>
      </c>
      <c r="T316" s="181">
        <v>317</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185</v>
      </c>
      <c r="M317" s="181">
        <v>107</v>
      </c>
      <c r="N317" s="181">
        <v>109</v>
      </c>
      <c r="O317" s="181">
        <v>24</v>
      </c>
      <c r="P317" s="181">
        <v>264</v>
      </c>
      <c r="Q317" s="181">
        <v>267</v>
      </c>
      <c r="R317" s="181">
        <v>108</v>
      </c>
      <c r="S317" s="181">
        <v>93</v>
      </c>
      <c r="T317" s="181">
        <v>106</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1208</v>
      </c>
      <c r="M318" s="181">
        <v>10256</v>
      </c>
      <c r="N318" s="181">
        <v>10776</v>
      </c>
      <c r="O318" s="181">
        <v>3401</v>
      </c>
      <c r="P318" s="181">
        <v>10579</v>
      </c>
      <c r="Q318" s="181">
        <v>9124</v>
      </c>
      <c r="R318" s="181">
        <v>9935</v>
      </c>
      <c r="S318" s="181">
        <v>10429</v>
      </c>
      <c r="T318" s="181">
        <v>7749</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570</v>
      </c>
      <c r="M319" s="181">
        <v>1746</v>
      </c>
      <c r="N319" s="181">
        <v>710</v>
      </c>
      <c r="O319" s="181">
        <v>837</v>
      </c>
      <c r="P319" s="181">
        <v>951</v>
      </c>
      <c r="Q319" s="181">
        <v>1496</v>
      </c>
      <c r="R319" s="181">
        <v>1268</v>
      </c>
      <c r="S319" s="181">
        <v>1051</v>
      </c>
      <c r="T319" s="181">
        <v>921</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580</v>
      </c>
      <c r="M327" s="181">
        <v>1746</v>
      </c>
      <c r="N327" s="181">
        <v>709</v>
      </c>
      <c r="O327" s="181">
        <v>838</v>
      </c>
      <c r="P327" s="181">
        <v>954</v>
      </c>
      <c r="Q327" s="181">
        <v>1492</v>
      </c>
      <c r="R327" s="181">
        <v>1262</v>
      </c>
      <c r="S327" s="181">
        <v>1048</v>
      </c>
      <c r="T327" s="181">
        <v>932</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292</v>
      </c>
      <c r="M328" s="181">
        <v>405</v>
      </c>
      <c r="N328" s="181">
        <v>248</v>
      </c>
      <c r="O328" s="181">
        <v>331</v>
      </c>
      <c r="P328" s="181">
        <v>377</v>
      </c>
      <c r="Q328" s="181">
        <v>227</v>
      </c>
      <c r="R328" s="181">
        <v>617</v>
      </c>
      <c r="S328" s="181">
        <v>454</v>
      </c>
      <c r="T328" s="181">
        <v>300</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260</v>
      </c>
      <c r="M329" s="181">
        <v>1330</v>
      </c>
      <c r="N329" s="181">
        <v>432</v>
      </c>
      <c r="O329" s="181">
        <v>327</v>
      </c>
      <c r="P329" s="181">
        <v>515</v>
      </c>
      <c r="Q329" s="181">
        <v>1242</v>
      </c>
      <c r="R329" s="181">
        <v>629</v>
      </c>
      <c r="S329" s="181">
        <v>546</v>
      </c>
      <c r="T329" s="181">
        <v>602</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18</v>
      </c>
      <c r="M330" s="181">
        <v>2</v>
      </c>
      <c r="N330" s="181">
        <v>13</v>
      </c>
      <c r="O330" s="181">
        <v>6</v>
      </c>
      <c r="P330" s="181">
        <v>29</v>
      </c>
      <c r="Q330" s="181">
        <v>1</v>
      </c>
      <c r="R330" s="181">
        <v>9</v>
      </c>
      <c r="S330" s="181">
        <v>27</v>
      </c>
      <c r="T330" s="181">
        <v>15</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10</v>
      </c>
      <c r="M331" s="181">
        <v>9</v>
      </c>
      <c r="N331" s="181">
        <v>16</v>
      </c>
      <c r="O331" s="181">
        <v>0</v>
      </c>
      <c r="P331" s="181">
        <v>33</v>
      </c>
      <c r="Q331" s="181">
        <v>22</v>
      </c>
      <c r="R331" s="181">
        <v>7</v>
      </c>
      <c r="S331" s="181">
        <v>21</v>
      </c>
      <c r="T331" s="181">
        <v>15</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0</v>
      </c>
      <c r="M333" s="181">
        <v>0</v>
      </c>
      <c r="N333" s="181">
        <v>0</v>
      </c>
      <c r="O333" s="181">
        <v>174</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570</v>
      </c>
      <c r="M335" s="181">
        <v>1746</v>
      </c>
      <c r="N335" s="181">
        <v>710</v>
      </c>
      <c r="O335" s="181">
        <v>837</v>
      </c>
      <c r="P335" s="181">
        <v>951</v>
      </c>
      <c r="Q335" s="181">
        <v>1496</v>
      </c>
      <c r="R335" s="181">
        <v>1268</v>
      </c>
      <c r="S335" s="181">
        <v>1051</v>
      </c>
      <c r="T335" s="181">
        <v>921</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525</v>
      </c>
      <c r="M336" s="181">
        <v>378</v>
      </c>
      <c r="N336" s="181">
        <v>249</v>
      </c>
      <c r="O336" s="181">
        <v>342</v>
      </c>
      <c r="P336" s="181">
        <v>327</v>
      </c>
      <c r="Q336" s="181">
        <v>251</v>
      </c>
      <c r="R336" s="181">
        <v>521</v>
      </c>
      <c r="S336" s="181">
        <v>381</v>
      </c>
      <c r="T336" s="181">
        <v>281</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14</v>
      </c>
      <c r="M337" s="181">
        <v>1332</v>
      </c>
      <c r="N337" s="181">
        <v>400</v>
      </c>
      <c r="O337" s="181">
        <v>479</v>
      </c>
      <c r="P337" s="181">
        <v>503</v>
      </c>
      <c r="Q337" s="181">
        <v>1196</v>
      </c>
      <c r="R337" s="181">
        <v>692</v>
      </c>
      <c r="S337" s="181">
        <v>569</v>
      </c>
      <c r="T337" s="181">
        <v>550</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13</v>
      </c>
      <c r="M338" s="181">
        <v>16</v>
      </c>
      <c r="N338" s="181">
        <v>32</v>
      </c>
      <c r="O338" s="181">
        <v>16</v>
      </c>
      <c r="P338" s="181">
        <v>30</v>
      </c>
      <c r="Q338" s="181">
        <v>13</v>
      </c>
      <c r="R338" s="181">
        <v>18</v>
      </c>
      <c r="S338" s="181">
        <v>38</v>
      </c>
      <c r="T338" s="181">
        <v>18</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0</v>
      </c>
      <c r="M339" s="181">
        <v>5</v>
      </c>
      <c r="N339" s="181">
        <v>15</v>
      </c>
      <c r="O339" s="181">
        <v>0</v>
      </c>
      <c r="P339" s="181">
        <v>19</v>
      </c>
      <c r="Q339" s="181">
        <v>17</v>
      </c>
      <c r="R339" s="181">
        <v>11</v>
      </c>
      <c r="S339" s="181">
        <v>17</v>
      </c>
      <c r="T339" s="181">
        <v>18</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0</v>
      </c>
      <c r="M340" s="181">
        <v>9</v>
      </c>
      <c r="N340" s="181">
        <v>4</v>
      </c>
      <c r="O340" s="181">
        <v>0</v>
      </c>
      <c r="P340" s="181">
        <v>15</v>
      </c>
      <c r="Q340" s="181">
        <v>5</v>
      </c>
      <c r="R340" s="181">
        <v>1</v>
      </c>
      <c r="S340" s="181">
        <v>11</v>
      </c>
      <c r="T340" s="181">
        <v>1</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0</v>
      </c>
      <c r="M342" s="181">
        <v>2</v>
      </c>
      <c r="N342" s="181">
        <v>10</v>
      </c>
      <c r="O342" s="181">
        <v>0</v>
      </c>
      <c r="P342" s="181">
        <v>2</v>
      </c>
      <c r="Q342" s="181">
        <v>8</v>
      </c>
      <c r="R342" s="181">
        <v>7</v>
      </c>
      <c r="S342" s="181">
        <v>4</v>
      </c>
      <c r="T342" s="181">
        <v>13</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18</v>
      </c>
      <c r="M343" s="181">
        <v>4</v>
      </c>
      <c r="N343" s="181">
        <v>0</v>
      </c>
      <c r="O343" s="181">
        <v>0</v>
      </c>
      <c r="P343" s="181">
        <v>53</v>
      </c>
      <c r="Q343" s="181">
        <v>6</v>
      </c>
      <c r="R343" s="181">
        <v>18</v>
      </c>
      <c r="S343" s="181">
        <v>30</v>
      </c>
      <c r="T343" s="181">
        <v>40</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0</v>
      </c>
      <c r="M344" s="181">
        <v>0</v>
      </c>
      <c r="N344" s="181">
        <v>0</v>
      </c>
      <c r="O344" s="181">
        <v>0</v>
      </c>
      <c r="P344" s="181">
        <v>2</v>
      </c>
      <c r="Q344" s="181">
        <v>0</v>
      </c>
      <c r="R344" s="181">
        <v>0</v>
      </c>
      <c r="S344" s="181">
        <v>1</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45</v>
      </c>
      <c r="M352" s="181">
        <v>1368</v>
      </c>
      <c r="N352" s="229">
        <v>461</v>
      </c>
      <c r="O352" s="229">
        <v>495</v>
      </c>
      <c r="P352" s="229">
        <v>624</v>
      </c>
      <c r="Q352" s="229">
        <v>1245</v>
      </c>
      <c r="R352" s="229">
        <v>747</v>
      </c>
      <c r="S352" s="229">
        <v>670</v>
      </c>
      <c r="T352" s="229">
        <v>640</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v>1360</v>
      </c>
      <c r="N353" s="229">
        <v>461</v>
      </c>
      <c r="O353" s="229">
        <v>495</v>
      </c>
      <c r="P353" s="229">
        <v>539</v>
      </c>
      <c r="Q353" s="229">
        <v>1242</v>
      </c>
      <c r="R353" s="229">
        <v>740</v>
      </c>
      <c r="S353" s="229">
        <v>668</v>
      </c>
      <c r="T353" s="229">
        <v>636</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v>
      </c>
      <c r="N354" s="229">
        <v>0</v>
      </c>
      <c r="O354" s="229">
        <v>0</v>
      </c>
      <c r="P354" s="229">
        <v>9</v>
      </c>
      <c r="Q354" s="229">
        <v>3</v>
      </c>
      <c r="R354" s="229">
        <v>3</v>
      </c>
      <c r="S354" s="229">
        <v>1</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v>
      </c>
      <c r="N355" s="229">
        <v>0</v>
      </c>
      <c r="O355" s="229">
        <v>0</v>
      </c>
      <c r="P355" s="229">
        <v>76</v>
      </c>
      <c r="Q355" s="229">
        <v>0</v>
      </c>
      <c r="R355" s="229">
        <v>4</v>
      </c>
      <c r="S355" s="229">
        <v>1</v>
      </c>
      <c r="T355" s="229">
        <v>4</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16</v>
      </c>
      <c r="M389" s="263" t="s">
        <v>16</v>
      </c>
      <c r="N389" s="263" t="s">
        <v>16</v>
      </c>
      <c r="O389" s="263" t="s">
        <v>16</v>
      </c>
      <c r="P389" s="263" t="s">
        <v>16</v>
      </c>
      <c r="Q389" s="263" t="s">
        <v>16</v>
      </c>
      <c r="R389" s="263" t="s">
        <v>16</v>
      </c>
      <c r="S389" s="263" t="s">
        <v>16</v>
      </c>
      <c r="T389" s="263" t="s">
        <v>16</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372</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390</v>
      </c>
      <c r="M390" s="185">
        <v>1287</v>
      </c>
      <c r="N390" s="185">
        <v>633</v>
      </c>
      <c r="O390" s="234">
        <v>262</v>
      </c>
      <c r="P390" s="234">
        <v>765</v>
      </c>
      <c r="Q390" s="234">
        <v>1072</v>
      </c>
      <c r="R390" s="234">
        <v>945</v>
      </c>
      <c r="S390" s="234">
        <v>772</v>
      </c>
      <c r="T390" s="234">
        <v>717</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129</v>
      </c>
      <c r="D391" s="316"/>
      <c r="E391" s="316"/>
      <c r="F391" s="316"/>
      <c r="G391" s="316"/>
      <c r="H391" s="317"/>
      <c r="I391" s="355"/>
      <c r="J391" s="148" t="str">
        <f t="shared" si="63"/>
        <v>未確認</v>
      </c>
      <c r="K391" s="238" t="str">
        <f t="shared" si="64"/>
        <v>※</v>
      </c>
      <c r="L391" s="241">
        <v>73</v>
      </c>
      <c r="M391" s="185">
        <v>258</v>
      </c>
      <c r="N391" s="185">
        <v>124</v>
      </c>
      <c r="O391" s="234">
        <v>0</v>
      </c>
      <c r="P391" s="234">
        <v>146</v>
      </c>
      <c r="Q391" s="234">
        <v>237</v>
      </c>
      <c r="R391" s="234">
        <v>204</v>
      </c>
      <c r="S391" s="234">
        <v>148</v>
      </c>
      <c r="T391" s="234">
        <v>119</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279</v>
      </c>
      <c r="M428" s="185">
        <v>0</v>
      </c>
      <c r="N428" s="185">
        <v>0</v>
      </c>
      <c r="O428" s="234">
        <v>0</v>
      </c>
      <c r="P428" s="234">
        <v>0</v>
      </c>
      <c r="Q428" s="234">
        <v>0</v>
      </c>
      <c r="R428" s="234">
        <v>1</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1</v>
      </c>
      <c r="M443" s="185">
        <v>0</v>
      </c>
      <c r="N443" s="185">
        <v>0</v>
      </c>
      <c r="O443" s="234">
        <v>0</v>
      </c>
      <c r="P443" s="234">
        <v>0</v>
      </c>
      <c r="Q443" s="234">
        <v>395</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269</v>
      </c>
      <c r="M479" s="185">
        <v>990</v>
      </c>
      <c r="N479" s="234">
        <v>390</v>
      </c>
      <c r="O479" s="234">
        <v>92</v>
      </c>
      <c r="P479" s="234">
        <v>8</v>
      </c>
      <c r="Q479" s="234">
        <v>645</v>
      </c>
      <c r="R479" s="234">
        <v>328</v>
      </c>
      <c r="S479" s="234">
        <v>198</v>
      </c>
      <c r="T479" s="234">
        <v>211</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21</v>
      </c>
      <c r="M480" s="185">
        <v>29</v>
      </c>
      <c r="N480" s="234">
        <v>39</v>
      </c>
      <c r="O480" s="234">
        <v>0</v>
      </c>
      <c r="P480" s="234">
        <v>1</v>
      </c>
      <c r="Q480" s="234">
        <v>28</v>
      </c>
      <c r="R480" s="234">
        <v>4</v>
      </c>
      <c r="S480" s="234">
        <v>61</v>
      </c>
      <c r="T480" s="234">
        <v>5</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56</v>
      </c>
      <c r="M481" s="185">
        <v>373</v>
      </c>
      <c r="N481" s="234">
        <v>493</v>
      </c>
      <c r="O481" s="234">
        <v>0</v>
      </c>
      <c r="P481" s="234">
        <v>0</v>
      </c>
      <c r="Q481" s="234">
        <v>70</v>
      </c>
      <c r="R481" s="234">
        <v>9</v>
      </c>
      <c r="S481" s="234">
        <v>20</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0</v>
      </c>
      <c r="M482" s="185">
        <v>4</v>
      </c>
      <c r="N482" s="234">
        <v>1</v>
      </c>
      <c r="O482" s="234">
        <v>0</v>
      </c>
      <c r="P482" s="234">
        <v>0</v>
      </c>
      <c r="Q482" s="234">
        <v>0</v>
      </c>
      <c r="R482" s="234">
        <v>0</v>
      </c>
      <c r="S482" s="234">
        <v>5</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0</v>
      </c>
      <c r="M483" s="185">
        <v>0</v>
      </c>
      <c r="N483" s="234">
        <v>0</v>
      </c>
      <c r="O483" s="234">
        <v>0</v>
      </c>
      <c r="P483" s="234">
        <v>0</v>
      </c>
      <c r="Q483" s="234">
        <v>158</v>
      </c>
      <c r="R483" s="234">
        <v>0</v>
      </c>
      <c r="S483" s="234">
        <v>20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4</v>
      </c>
      <c r="M484" s="185">
        <v>0</v>
      </c>
      <c r="N484" s="234">
        <v>0</v>
      </c>
      <c r="O484" s="234">
        <v>0</v>
      </c>
      <c r="P484" s="234">
        <v>0</v>
      </c>
      <c r="Q484" s="234">
        <v>628</v>
      </c>
      <c r="R484" s="234">
        <v>1</v>
      </c>
      <c r="S484" s="234">
        <v>4</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0</v>
      </c>
      <c r="N485" s="234">
        <v>0</v>
      </c>
      <c r="O485" s="234">
        <v>0</v>
      </c>
      <c r="P485" s="234">
        <v>0</v>
      </c>
      <c r="Q485" s="234">
        <v>37</v>
      </c>
      <c r="R485" s="234">
        <v>10</v>
      </c>
      <c r="S485" s="234">
        <v>1</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20</v>
      </c>
      <c r="M486" s="185">
        <v>0</v>
      </c>
      <c r="N486" s="234">
        <v>0</v>
      </c>
      <c r="O486" s="234">
        <v>0</v>
      </c>
      <c r="P486" s="234">
        <v>0</v>
      </c>
      <c r="Q486" s="234">
        <v>0</v>
      </c>
      <c r="R486" s="234">
        <v>41</v>
      </c>
      <c r="S486" s="234">
        <v>2</v>
      </c>
      <c r="T486" s="234">
        <v>20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7</v>
      </c>
      <c r="M487" s="185">
        <v>3</v>
      </c>
      <c r="N487" s="234">
        <v>2</v>
      </c>
      <c r="O487" s="234">
        <v>0</v>
      </c>
      <c r="P487" s="234">
        <v>2</v>
      </c>
      <c r="Q487" s="234">
        <v>2</v>
      </c>
      <c r="R487" s="234">
        <v>8</v>
      </c>
      <c r="S487" s="234">
        <v>89</v>
      </c>
      <c r="T487" s="234">
        <v>10</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200</v>
      </c>
      <c r="M488" s="185">
        <v>2</v>
      </c>
      <c r="N488" s="234">
        <v>2</v>
      </c>
      <c r="O488" s="234">
        <v>0</v>
      </c>
      <c r="P488" s="234">
        <v>4</v>
      </c>
      <c r="Q488" s="234">
        <v>2</v>
      </c>
      <c r="R488" s="234">
        <v>126</v>
      </c>
      <c r="S488" s="234">
        <v>11</v>
      </c>
      <c r="T488" s="234">
        <v>204</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13</v>
      </c>
      <c r="M489" s="185">
        <v>146</v>
      </c>
      <c r="N489" s="234">
        <v>0</v>
      </c>
      <c r="O489" s="234">
        <v>0</v>
      </c>
      <c r="P489" s="234">
        <v>1</v>
      </c>
      <c r="Q489" s="234">
        <v>3</v>
      </c>
      <c r="R489" s="234">
        <v>4</v>
      </c>
      <c r="S489" s="234">
        <v>5</v>
      </c>
      <c r="T489" s="234">
        <v>2</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15</v>
      </c>
      <c r="M490" s="185">
        <v>591</v>
      </c>
      <c r="N490" s="234">
        <v>0</v>
      </c>
      <c r="O490" s="234">
        <v>105</v>
      </c>
      <c r="P490" s="234">
        <v>0</v>
      </c>
      <c r="Q490" s="234">
        <v>0</v>
      </c>
      <c r="R490" s="234">
        <v>0</v>
      </c>
      <c r="S490" s="234">
        <v>2</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1</v>
      </c>
      <c r="M491" s="185">
        <v>1</v>
      </c>
      <c r="N491" s="234">
        <v>0</v>
      </c>
      <c r="O491" s="234">
        <v>0</v>
      </c>
      <c r="P491" s="234">
        <v>0</v>
      </c>
      <c r="Q491" s="234">
        <v>18</v>
      </c>
      <c r="R491" s="234">
        <v>190</v>
      </c>
      <c r="S491" s="234">
        <v>2</v>
      </c>
      <c r="T491" s="234">
        <v>1</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228</v>
      </c>
      <c r="M492" s="185">
        <v>671</v>
      </c>
      <c r="N492" s="234">
        <v>336</v>
      </c>
      <c r="O492" s="234">
        <v>2</v>
      </c>
      <c r="P492" s="234">
        <v>0</v>
      </c>
      <c r="Q492" s="234">
        <v>445</v>
      </c>
      <c r="R492" s="234">
        <v>271</v>
      </c>
      <c r="S492" s="234">
        <v>67</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21</v>
      </c>
      <c r="M493" s="185">
        <v>24</v>
      </c>
      <c r="N493" s="234">
        <v>37</v>
      </c>
      <c r="O493" s="234">
        <v>0</v>
      </c>
      <c r="P493" s="234">
        <v>0</v>
      </c>
      <c r="Q493" s="234">
        <v>15</v>
      </c>
      <c r="R493" s="234">
        <v>0</v>
      </c>
      <c r="S493" s="234">
        <v>43</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53</v>
      </c>
      <c r="M494" s="185">
        <v>353</v>
      </c>
      <c r="N494" s="234">
        <v>421</v>
      </c>
      <c r="O494" s="234">
        <v>0</v>
      </c>
      <c r="P494" s="234">
        <v>0</v>
      </c>
      <c r="Q494" s="234">
        <v>61</v>
      </c>
      <c r="R494" s="234">
        <v>9</v>
      </c>
      <c r="S494" s="234">
        <v>19</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3</v>
      </c>
      <c r="N495" s="234">
        <v>1</v>
      </c>
      <c r="O495" s="234">
        <v>0</v>
      </c>
      <c r="P495" s="234">
        <v>0</v>
      </c>
      <c r="Q495" s="234">
        <v>0</v>
      </c>
      <c r="R495" s="234">
        <v>0</v>
      </c>
      <c r="S495" s="234">
        <v>5</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1</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4</v>
      </c>
      <c r="M497" s="185">
        <v>0</v>
      </c>
      <c r="N497" s="234">
        <v>0</v>
      </c>
      <c r="O497" s="234">
        <v>0</v>
      </c>
      <c r="P497" s="234">
        <v>0</v>
      </c>
      <c r="Q497" s="234">
        <v>610</v>
      </c>
      <c r="R497" s="234">
        <v>0</v>
      </c>
      <c r="S497" s="234">
        <v>4</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0</v>
      </c>
      <c r="N498" s="234">
        <v>0</v>
      </c>
      <c r="O498" s="234">
        <v>0</v>
      </c>
      <c r="P498" s="234">
        <v>0</v>
      </c>
      <c r="Q498" s="234">
        <v>37</v>
      </c>
      <c r="R498" s="234">
        <v>10</v>
      </c>
      <c r="S498" s="234">
        <v>1</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19</v>
      </c>
      <c r="M499" s="185">
        <v>0</v>
      </c>
      <c r="N499" s="234">
        <v>0</v>
      </c>
      <c r="O499" s="234">
        <v>0</v>
      </c>
      <c r="P499" s="234">
        <v>0</v>
      </c>
      <c r="Q499" s="234">
        <v>0</v>
      </c>
      <c r="R499" s="234">
        <v>40</v>
      </c>
      <c r="S499" s="234">
        <v>2</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2</v>
      </c>
      <c r="M500" s="185">
        <v>0</v>
      </c>
      <c r="N500" s="234">
        <v>0</v>
      </c>
      <c r="O500" s="234">
        <v>0</v>
      </c>
      <c r="P500" s="234">
        <v>0</v>
      </c>
      <c r="Q500" s="234">
        <v>1</v>
      </c>
      <c r="R500" s="234">
        <v>1</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174</v>
      </c>
      <c r="M501" s="185">
        <v>1</v>
      </c>
      <c r="N501" s="234">
        <v>0</v>
      </c>
      <c r="O501" s="234">
        <v>0</v>
      </c>
      <c r="P501" s="234">
        <v>0</v>
      </c>
      <c r="Q501" s="234">
        <v>0</v>
      </c>
      <c r="R501" s="234">
        <v>97</v>
      </c>
      <c r="S501" s="234">
        <v>2</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9</v>
      </c>
      <c r="M502" s="185">
        <v>92</v>
      </c>
      <c r="N502" s="234">
        <v>0</v>
      </c>
      <c r="O502" s="234">
        <v>0</v>
      </c>
      <c r="P502" s="234">
        <v>0</v>
      </c>
      <c r="Q502" s="234">
        <v>0</v>
      </c>
      <c r="R502" s="234">
        <v>0</v>
      </c>
      <c r="S502" s="234">
        <v>3</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10</v>
      </c>
      <c r="M503" s="185">
        <v>345</v>
      </c>
      <c r="N503" s="234">
        <v>0</v>
      </c>
      <c r="O503" s="234">
        <v>2</v>
      </c>
      <c r="P503" s="234">
        <v>0</v>
      </c>
      <c r="Q503" s="234">
        <v>0</v>
      </c>
      <c r="R503" s="234">
        <v>0</v>
      </c>
      <c r="S503" s="234">
        <v>2</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0</v>
      </c>
      <c r="N504" s="234">
        <v>0</v>
      </c>
      <c r="O504" s="234">
        <v>0</v>
      </c>
      <c r="P504" s="234">
        <v>0</v>
      </c>
      <c r="Q504" s="234">
        <v>18</v>
      </c>
      <c r="R504" s="234">
        <v>172</v>
      </c>
      <c r="S504" s="234">
        <v>2</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17</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59</v>
      </c>
      <c r="M507" s="185">
        <v>55</v>
      </c>
      <c r="N507" s="234">
        <v>0</v>
      </c>
      <c r="O507" s="234">
        <v>0</v>
      </c>
      <c r="P507" s="234">
        <v>0</v>
      </c>
      <c r="Q507" s="234">
        <v>0</v>
      </c>
      <c r="R507" s="234">
        <v>45</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47</v>
      </c>
      <c r="M515" s="185">
        <v>56</v>
      </c>
      <c r="N515" s="234">
        <v>0</v>
      </c>
      <c r="O515" s="234">
        <v>0</v>
      </c>
      <c r="P515" s="234">
        <v>0</v>
      </c>
      <c r="Q515" s="234">
        <v>1</v>
      </c>
      <c r="R515" s="234">
        <v>40</v>
      </c>
      <c r="S515" s="234">
        <v>5</v>
      </c>
      <c r="T515" s="234">
        <v>25</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153</v>
      </c>
      <c r="M516" s="185">
        <v>410</v>
      </c>
      <c r="N516" s="234">
        <v>7</v>
      </c>
      <c r="O516" s="234">
        <v>11</v>
      </c>
      <c r="P516" s="234">
        <v>88</v>
      </c>
      <c r="Q516" s="234">
        <v>251</v>
      </c>
      <c r="R516" s="234">
        <v>144</v>
      </c>
      <c r="S516" s="234">
        <v>91</v>
      </c>
      <c r="T516" s="234">
        <v>94</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13</v>
      </c>
      <c r="M517" s="185">
        <v>2</v>
      </c>
      <c r="N517" s="234">
        <v>0</v>
      </c>
      <c r="O517" s="234">
        <v>0</v>
      </c>
      <c r="P517" s="234">
        <v>0</v>
      </c>
      <c r="Q517" s="234">
        <v>0</v>
      </c>
      <c r="R517" s="234">
        <v>0</v>
      </c>
      <c r="S517" s="234">
        <v>3</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0</v>
      </c>
      <c r="M518" s="185">
        <v>1</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4</v>
      </c>
      <c r="M519" s="185">
        <v>73</v>
      </c>
      <c r="N519" s="234">
        <v>12</v>
      </c>
      <c r="O519" s="234">
        <v>0</v>
      </c>
      <c r="P519" s="234">
        <v>91</v>
      </c>
      <c r="Q519" s="234">
        <v>5</v>
      </c>
      <c r="R519" s="234">
        <v>112</v>
      </c>
      <c r="S519" s="234">
        <v>15</v>
      </c>
      <c r="T519" s="234">
        <v>51</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0</v>
      </c>
      <c r="M521" s="185">
        <v>0</v>
      </c>
      <c r="N521" s="234">
        <v>0</v>
      </c>
      <c r="O521" s="234">
        <v>0</v>
      </c>
      <c r="P521" s="234">
        <v>6</v>
      </c>
      <c r="Q521" s="234">
        <v>0</v>
      </c>
      <c r="R521" s="234">
        <v>2</v>
      </c>
      <c r="S521" s="234">
        <v>0</v>
      </c>
      <c r="T521" s="234">
        <v>11</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0</v>
      </c>
      <c r="O539" s="185">
        <v>268</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87</v>
      </c>
      <c r="M546" s="185">
        <v>86</v>
      </c>
      <c r="N546" s="234">
        <v>90</v>
      </c>
      <c r="O546" s="234">
        <v>0</v>
      </c>
      <c r="P546" s="234">
        <v>233</v>
      </c>
      <c r="Q546" s="234">
        <v>69</v>
      </c>
      <c r="R546" s="234">
        <v>105</v>
      </c>
      <c r="S546" s="234">
        <v>170</v>
      </c>
      <c r="T546" s="234">
        <v>189</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v>
      </c>
      <c r="N558" s="234">
        <v>0</v>
      </c>
      <c r="O558" s="234">
        <v>29</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2</v>
      </c>
      <c r="M561" s="185">
        <v>0</v>
      </c>
      <c r="N561" s="234">
        <v>0</v>
      </c>
      <c r="O561" s="234">
        <v>12</v>
      </c>
      <c r="P561" s="234">
        <v>1</v>
      </c>
      <c r="Q561" s="234">
        <v>2</v>
      </c>
      <c r="R561" s="234">
        <v>1</v>
      </c>
      <c r="S561" s="234">
        <v>4</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0</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2</v>
      </c>
      <c r="M569" s="185">
        <v>0</v>
      </c>
      <c r="N569" s="234">
        <v>0</v>
      </c>
      <c r="O569" s="234">
        <v>0</v>
      </c>
      <c r="P569" s="234">
        <v>0</v>
      </c>
      <c r="Q569" s="234">
        <v>0</v>
      </c>
      <c r="R569" s="234">
        <v>0</v>
      </c>
      <c r="S569" s="234">
        <v>1</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1</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16</v>
      </c>
      <c r="M575" s="192" t="s">
        <v>614</v>
      </c>
      <c r="N575" s="192" t="s">
        <v>614</v>
      </c>
      <c r="O575" s="192" t="s">
        <v>16</v>
      </c>
      <c r="P575" s="192" t="s">
        <v>614</v>
      </c>
      <c r="Q575" s="192" t="s">
        <v>614</v>
      </c>
      <c r="R575" s="192" t="s">
        <v>614</v>
      </c>
      <c r="S575" s="192" t="s">
        <v>614</v>
      </c>
      <c r="T575" s="192" t="s">
        <v>614</v>
      </c>
      <c r="U575" s="192" t="s">
        <v>16</v>
      </c>
      <c r="V575" s="192" t="s">
        <v>16</v>
      </c>
      <c r="W575" s="192" t="s">
        <v>16</v>
      </c>
      <c r="X575" s="192" t="s">
        <v>16</v>
      </c>
      <c r="Y575" s="192" t="s">
        <v>16</v>
      </c>
      <c r="Z575" s="192" t="s">
        <v>16</v>
      </c>
      <c r="AA575" s="192" t="s">
        <v>16</v>
      </c>
      <c r="AB575" s="192" t="s">
        <v>16</v>
      </c>
      <c r="AC575" s="192" t="s">
        <v>16</v>
      </c>
      <c r="AD575" s="192" t="s">
        <v>16</v>
      </c>
      <c r="AE575" s="192" t="s">
        <v>16</v>
      </c>
      <c r="AF575" s="192" t="s">
        <v>16</v>
      </c>
      <c r="AG575" s="192" t="s">
        <v>16</v>
      </c>
      <c r="AH575" s="192" t="s">
        <v>16</v>
      </c>
      <c r="AI575" s="192" t="s">
        <v>16</v>
      </c>
      <c r="AJ575" s="192" t="s">
        <v>16</v>
      </c>
      <c r="AK575" s="192" t="s">
        <v>16</v>
      </c>
      <c r="AL575" s="192" t="s">
        <v>16</v>
      </c>
      <c r="AM575" s="192" t="s">
        <v>16</v>
      </c>
      <c r="AN575" s="192" t="s">
        <v>16</v>
      </c>
      <c r="AO575" s="192" t="s">
        <v>16</v>
      </c>
      <c r="AP575" s="192" t="s">
        <v>16</v>
      </c>
      <c r="AQ575" s="192" t="s">
        <v>16</v>
      </c>
      <c r="AR575" s="192" t="s">
        <v>16</v>
      </c>
      <c r="AS575" s="192" t="s">
        <v>16</v>
      </c>
      <c r="AT575" s="192" t="s">
        <v>16</v>
      </c>
      <c r="AU575" s="192" t="s">
        <v>16</v>
      </c>
      <c r="AV575" s="192" t="s">
        <v>16</v>
      </c>
      <c r="AW575" s="192" t="s">
        <v>16</v>
      </c>
      <c r="AX575" s="192" t="s">
        <v>16</v>
      </c>
      <c r="AY575" s="192" t="s">
        <v>16</v>
      </c>
      <c r="AZ575" s="192" t="s">
        <v>16</v>
      </c>
      <c r="BA575" s="192" t="s">
        <v>16</v>
      </c>
      <c r="BB575" s="192" t="s">
        <v>16</v>
      </c>
      <c r="BC575" s="192" t="s">
        <v>16</v>
      </c>
      <c r="BD575" s="192" t="s">
        <v>16</v>
      </c>
      <c r="BE575" s="192" t="s">
        <v>16</v>
      </c>
      <c r="BF575" s="192" t="s">
        <v>16</v>
      </c>
      <c r="BG575" s="192" t="s">
        <v>16</v>
      </c>
      <c r="BH575" s="192" t="s">
        <v>16</v>
      </c>
      <c r="BI575" s="192" t="s">
        <v>16</v>
      </c>
      <c r="BJ575" s="192" t="s">
        <v>16</v>
      </c>
      <c r="BK575" s="192" t="s">
        <v>16</v>
      </c>
      <c r="BL575" s="192" t="s">
        <v>16</v>
      </c>
      <c r="BM575" s="192" t="s">
        <v>16</v>
      </c>
      <c r="BN575" s="192" t="s">
        <v>16</v>
      </c>
      <c r="BO575" s="192" t="s">
        <v>16</v>
      </c>
      <c r="BP575" s="192" t="s">
        <v>16</v>
      </c>
      <c r="BQ575" s="192" t="s">
        <v>16</v>
      </c>
      <c r="BR575" s="192" t="s">
        <v>16</v>
      </c>
      <c r="BS575" s="192" t="s">
        <v>16</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0</v>
      </c>
      <c r="M577" s="186">
        <v>30.7</v>
      </c>
      <c r="N577" s="186">
        <v>14.8</v>
      </c>
      <c r="O577" s="186">
        <v>0</v>
      </c>
      <c r="P577" s="186">
        <v>50.6</v>
      </c>
      <c r="Q577" s="186">
        <v>34.3</v>
      </c>
      <c r="R577" s="186">
        <v>32.3</v>
      </c>
      <c r="S577" s="186">
        <v>31.4</v>
      </c>
      <c r="T577" s="186">
        <v>24.3</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0</v>
      </c>
      <c r="M578" s="186">
        <v>20.2</v>
      </c>
      <c r="N578" s="186">
        <v>9.3</v>
      </c>
      <c r="O578" s="186">
        <v>0</v>
      </c>
      <c r="P578" s="186">
        <v>20.2</v>
      </c>
      <c r="Q578" s="186">
        <v>25.5</v>
      </c>
      <c r="R578" s="186">
        <v>24.9</v>
      </c>
      <c r="S578" s="186">
        <v>16</v>
      </c>
      <c r="T578" s="186">
        <v>13.6</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0</v>
      </c>
      <c r="M579" s="186">
        <v>12.7</v>
      </c>
      <c r="N579" s="186">
        <v>7.2</v>
      </c>
      <c r="O579" s="186">
        <v>0</v>
      </c>
      <c r="P579" s="186">
        <v>8.4</v>
      </c>
      <c r="Q579" s="186">
        <v>7.8</v>
      </c>
      <c r="R579" s="186">
        <v>12.7</v>
      </c>
      <c r="S579" s="186">
        <v>7.7</v>
      </c>
      <c r="T579" s="186">
        <v>6.7</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0</v>
      </c>
      <c r="M580" s="186">
        <v>13.7</v>
      </c>
      <c r="N580" s="186">
        <v>5.3</v>
      </c>
      <c r="O580" s="186">
        <v>0</v>
      </c>
      <c r="P580" s="186">
        <v>12.1</v>
      </c>
      <c r="Q580" s="186">
        <v>11.8</v>
      </c>
      <c r="R580" s="186">
        <v>13</v>
      </c>
      <c r="S580" s="186">
        <v>11.7</v>
      </c>
      <c r="T580" s="186">
        <v>6.4</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0</v>
      </c>
      <c r="M581" s="186">
        <v>36.7</v>
      </c>
      <c r="N581" s="186">
        <v>28.2</v>
      </c>
      <c r="O581" s="186">
        <v>0</v>
      </c>
      <c r="P581" s="186">
        <v>0.1</v>
      </c>
      <c r="Q581" s="186">
        <v>17.3</v>
      </c>
      <c r="R581" s="186">
        <v>14.1</v>
      </c>
      <c r="S581" s="186">
        <v>3.6</v>
      </c>
      <c r="T581" s="186">
        <v>9.3</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0</v>
      </c>
      <c r="M582" s="186">
        <v>42.3</v>
      </c>
      <c r="N582" s="186">
        <v>31.3</v>
      </c>
      <c r="O582" s="186">
        <v>0</v>
      </c>
      <c r="P582" s="186">
        <v>14.9</v>
      </c>
      <c r="Q582" s="186">
        <v>27.3</v>
      </c>
      <c r="R582" s="186">
        <v>25.1</v>
      </c>
      <c r="S582" s="186">
        <v>15.8</v>
      </c>
      <c r="T582" s="186">
        <v>17.2</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30.7</v>
      </c>
      <c r="N591" s="186">
        <v>14.8</v>
      </c>
      <c r="O591" s="186">
        <v>0</v>
      </c>
      <c r="P591" s="186">
        <v>50.6</v>
      </c>
      <c r="Q591" s="186">
        <v>34.3</v>
      </c>
      <c r="R591" s="186">
        <v>32.3</v>
      </c>
      <c r="S591" s="186">
        <v>31.4</v>
      </c>
      <c r="T591" s="186">
        <v>24.3</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20.2</v>
      </c>
      <c r="N592" s="186">
        <v>9.3</v>
      </c>
      <c r="O592" s="186">
        <v>0</v>
      </c>
      <c r="P592" s="186">
        <v>20.2</v>
      </c>
      <c r="Q592" s="186">
        <v>25.5</v>
      </c>
      <c r="R592" s="186">
        <v>24.9</v>
      </c>
      <c r="S592" s="186">
        <v>16</v>
      </c>
      <c r="T592" s="186">
        <v>13.6</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12.7</v>
      </c>
      <c r="N593" s="186">
        <v>7.2</v>
      </c>
      <c r="O593" s="186">
        <v>0</v>
      </c>
      <c r="P593" s="186">
        <v>8.4</v>
      </c>
      <c r="Q593" s="186">
        <v>7.8</v>
      </c>
      <c r="R593" s="186">
        <v>12.7</v>
      </c>
      <c r="S593" s="186">
        <v>7.7</v>
      </c>
      <c r="T593" s="186">
        <v>6.7</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13.7</v>
      </c>
      <c r="N594" s="186">
        <v>5.3</v>
      </c>
      <c r="O594" s="186">
        <v>0</v>
      </c>
      <c r="P594" s="186">
        <v>12.1</v>
      </c>
      <c r="Q594" s="186">
        <v>11.8</v>
      </c>
      <c r="R594" s="186">
        <v>13</v>
      </c>
      <c r="S594" s="186">
        <v>11.7</v>
      </c>
      <c r="T594" s="186">
        <v>6.4</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36.7</v>
      </c>
      <c r="N595" s="186">
        <v>28.2</v>
      </c>
      <c r="O595" s="186">
        <v>0</v>
      </c>
      <c r="P595" s="186">
        <v>0.1</v>
      </c>
      <c r="Q595" s="186">
        <v>17.3</v>
      </c>
      <c r="R595" s="186">
        <v>14.1</v>
      </c>
      <c r="S595" s="186">
        <v>3.6</v>
      </c>
      <c r="T595" s="186">
        <v>9.3</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42.3</v>
      </c>
      <c r="N596" s="186">
        <v>31.3</v>
      </c>
      <c r="O596" s="186">
        <v>0</v>
      </c>
      <c r="P596" s="186">
        <v>14.9</v>
      </c>
      <c r="Q596" s="186">
        <v>27.3</v>
      </c>
      <c r="R596" s="186">
        <v>25.1</v>
      </c>
      <c r="S596" s="186">
        <v>15.8</v>
      </c>
      <c r="T596" s="186">
        <v>17.2</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9</v>
      </c>
      <c r="M604" s="185">
        <v>11</v>
      </c>
      <c r="N604" s="234">
        <v>2</v>
      </c>
      <c r="O604" s="234">
        <v>0</v>
      </c>
      <c r="P604" s="234">
        <v>15</v>
      </c>
      <c r="Q604" s="234">
        <v>36</v>
      </c>
      <c r="R604" s="234">
        <v>22</v>
      </c>
      <c r="S604" s="234">
        <v>9</v>
      </c>
      <c r="T604" s="234">
        <v>20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45</v>
      </c>
      <c r="M605" s="185">
        <v>23</v>
      </c>
      <c r="N605" s="234">
        <v>27</v>
      </c>
      <c r="O605" s="234">
        <v>0</v>
      </c>
      <c r="P605" s="234">
        <v>19</v>
      </c>
      <c r="Q605" s="234">
        <v>43</v>
      </c>
      <c r="R605" s="234">
        <v>22</v>
      </c>
      <c r="S605" s="234">
        <v>16</v>
      </c>
      <c r="T605" s="234">
        <v>43</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77</v>
      </c>
      <c r="M607" s="185">
        <v>118</v>
      </c>
      <c r="N607" s="234">
        <v>116</v>
      </c>
      <c r="O607" s="234">
        <v>22</v>
      </c>
      <c r="P607" s="234">
        <v>323</v>
      </c>
      <c r="Q607" s="234">
        <v>285</v>
      </c>
      <c r="R607" s="234">
        <v>172</v>
      </c>
      <c r="S607" s="234">
        <v>131</v>
      </c>
      <c r="T607" s="234">
        <v>87</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0</v>
      </c>
      <c r="M608" s="234">
        <v>0</v>
      </c>
      <c r="N608" s="234">
        <v>3</v>
      </c>
      <c r="O608" s="234">
        <v>0</v>
      </c>
      <c r="P608" s="234">
        <v>0</v>
      </c>
      <c r="Q608" s="234">
        <v>0</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0</v>
      </c>
      <c r="M609" s="234">
        <v>0</v>
      </c>
      <c r="N609" s="234">
        <v>1</v>
      </c>
      <c r="O609" s="234">
        <v>0</v>
      </c>
      <c r="P609" s="234">
        <v>0</v>
      </c>
      <c r="Q609" s="234">
        <v>0</v>
      </c>
      <c r="R609" s="234">
        <v>3</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0</v>
      </c>
      <c r="N610" s="234">
        <v>0</v>
      </c>
      <c r="O610" s="234">
        <v>0</v>
      </c>
      <c r="P610" s="234">
        <v>0</v>
      </c>
      <c r="Q610" s="234">
        <v>0</v>
      </c>
      <c r="R610" s="234">
        <v>5</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12</v>
      </c>
      <c r="M611" s="234">
        <v>0</v>
      </c>
      <c r="N611" s="234">
        <v>3</v>
      </c>
      <c r="O611" s="234">
        <v>11</v>
      </c>
      <c r="P611" s="234">
        <v>0</v>
      </c>
      <c r="Q611" s="234">
        <v>0</v>
      </c>
      <c r="R611" s="234">
        <v>0</v>
      </c>
      <c r="S611" s="234">
        <v>0</v>
      </c>
      <c r="T611" s="234">
        <v>2</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12</v>
      </c>
      <c r="M612" s="234">
        <v>5</v>
      </c>
      <c r="N612" s="234">
        <v>1</v>
      </c>
      <c r="O612" s="234">
        <v>1</v>
      </c>
      <c r="P612" s="234">
        <v>0</v>
      </c>
      <c r="Q612" s="234">
        <v>2</v>
      </c>
      <c r="R612" s="234">
        <v>4</v>
      </c>
      <c r="S612" s="234">
        <v>2</v>
      </c>
      <c r="T612" s="234">
        <v>1</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12</v>
      </c>
      <c r="M613" s="234">
        <v>0</v>
      </c>
      <c r="N613" s="234">
        <v>1</v>
      </c>
      <c r="O613" s="234">
        <v>14</v>
      </c>
      <c r="P613" s="234">
        <v>0</v>
      </c>
      <c r="Q613" s="234">
        <v>0</v>
      </c>
      <c r="R613" s="234">
        <v>2</v>
      </c>
      <c r="S613" s="234">
        <v>1</v>
      </c>
      <c r="T613" s="234">
        <v>1</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1192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254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3157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852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2284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16</v>
      </c>
      <c r="M620" s="185">
        <v>0</v>
      </c>
      <c r="N620" s="234">
        <v>0</v>
      </c>
      <c r="O620" s="234">
        <v>0</v>
      </c>
      <c r="P620" s="234">
        <v>0</v>
      </c>
      <c r="Q620" s="234">
        <v>0</v>
      </c>
      <c r="R620" s="234">
        <v>0</v>
      </c>
      <c r="S620" s="234">
        <v>0</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8</v>
      </c>
      <c r="M622" s="185">
        <v>0</v>
      </c>
      <c r="N622" s="234">
        <v>0</v>
      </c>
      <c r="O622" s="234">
        <v>0</v>
      </c>
      <c r="P622" s="234">
        <v>0</v>
      </c>
      <c r="Q622" s="234">
        <v>0</v>
      </c>
      <c r="R622" s="234">
        <v>0</v>
      </c>
      <c r="S622" s="234">
        <v>0</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5</v>
      </c>
      <c r="M623" s="185">
        <v>0</v>
      </c>
      <c r="N623" s="234">
        <v>0</v>
      </c>
      <c r="O623" s="234">
        <v>0</v>
      </c>
      <c r="P623" s="234">
        <v>0</v>
      </c>
      <c r="Q623" s="234">
        <v>0</v>
      </c>
      <c r="R623" s="234">
        <v>0</v>
      </c>
      <c r="S623" s="234">
        <v>1</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1</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139</v>
      </c>
      <c r="N638" s="234">
        <v>147</v>
      </c>
      <c r="O638" s="234">
        <v>0</v>
      </c>
      <c r="P638" s="234">
        <v>226</v>
      </c>
      <c r="Q638" s="234">
        <v>152</v>
      </c>
      <c r="R638" s="234">
        <v>196</v>
      </c>
      <c r="S638" s="234">
        <v>233</v>
      </c>
      <c r="T638" s="234">
        <v>229</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0</v>
      </c>
      <c r="M641" s="185">
        <v>0</v>
      </c>
      <c r="N641" s="234">
        <v>0</v>
      </c>
      <c r="O641" s="234">
        <v>0</v>
      </c>
      <c r="P641" s="234">
        <v>0</v>
      </c>
      <c r="Q641" s="234">
        <v>0</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22</v>
      </c>
      <c r="N642" s="234">
        <v>27</v>
      </c>
      <c r="O642" s="234">
        <v>0</v>
      </c>
      <c r="P642" s="234">
        <v>17</v>
      </c>
      <c r="Q642" s="234">
        <v>27</v>
      </c>
      <c r="R642" s="234">
        <v>22</v>
      </c>
      <c r="S642" s="234">
        <v>8</v>
      </c>
      <c r="T642" s="234">
        <v>26</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0</v>
      </c>
      <c r="M646" s="185">
        <v>1</v>
      </c>
      <c r="N646" s="234">
        <v>0</v>
      </c>
      <c r="O646" s="234">
        <v>0</v>
      </c>
      <c r="P646" s="234">
        <v>5</v>
      </c>
      <c r="Q646" s="234">
        <v>0</v>
      </c>
      <c r="R646" s="234">
        <v>11</v>
      </c>
      <c r="S646" s="234">
        <v>3</v>
      </c>
      <c r="T646" s="234">
        <v>2</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4</v>
      </c>
      <c r="M647" s="185">
        <v>21</v>
      </c>
      <c r="N647" s="234">
        <v>8</v>
      </c>
      <c r="O647" s="234">
        <v>0</v>
      </c>
      <c r="P647" s="234">
        <v>21</v>
      </c>
      <c r="Q647" s="234">
        <v>22</v>
      </c>
      <c r="R647" s="234">
        <v>20</v>
      </c>
      <c r="S647" s="234">
        <v>9</v>
      </c>
      <c r="T647" s="234">
        <v>16</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0</v>
      </c>
      <c r="M648" s="185">
        <v>236</v>
      </c>
      <c r="N648" s="234">
        <v>272</v>
      </c>
      <c r="O648" s="234">
        <v>0</v>
      </c>
      <c r="P648" s="234">
        <v>131</v>
      </c>
      <c r="Q648" s="234">
        <v>76</v>
      </c>
      <c r="R648" s="234">
        <v>184</v>
      </c>
      <c r="S648" s="234">
        <v>97</v>
      </c>
      <c r="T648" s="234">
        <v>73</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5</v>
      </c>
      <c r="N649" s="234">
        <v>3</v>
      </c>
      <c r="O649" s="234">
        <v>0</v>
      </c>
      <c r="P649" s="234">
        <v>4</v>
      </c>
      <c r="Q649" s="234">
        <v>5</v>
      </c>
      <c r="R649" s="234">
        <v>6</v>
      </c>
      <c r="S649" s="234">
        <v>1</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2</v>
      </c>
      <c r="N650" s="236">
        <v>59</v>
      </c>
      <c r="O650" s="236">
        <v>0</v>
      </c>
      <c r="P650" s="236">
        <v>0</v>
      </c>
      <c r="Q650" s="236">
        <v>7</v>
      </c>
      <c r="R650" s="236">
        <v>1</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115</v>
      </c>
      <c r="M658" s="185">
        <v>19</v>
      </c>
      <c r="N658" s="234">
        <v>10</v>
      </c>
      <c r="O658" s="234">
        <v>5</v>
      </c>
      <c r="P658" s="234">
        <v>89</v>
      </c>
      <c r="Q658" s="234">
        <v>16</v>
      </c>
      <c r="R658" s="234">
        <v>205</v>
      </c>
      <c r="S658" s="234">
        <v>31</v>
      </c>
      <c r="T658" s="234">
        <v>88</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330</v>
      </c>
      <c r="M659" s="185">
        <v>419</v>
      </c>
      <c r="N659" s="234">
        <v>299</v>
      </c>
      <c r="O659" s="234">
        <v>184</v>
      </c>
      <c r="P659" s="234">
        <v>409</v>
      </c>
      <c r="Q659" s="234">
        <v>272</v>
      </c>
      <c r="R659" s="234">
        <v>317</v>
      </c>
      <c r="S659" s="234">
        <v>386</v>
      </c>
      <c r="T659" s="234">
        <v>261</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176</v>
      </c>
      <c r="M660" s="185">
        <v>94</v>
      </c>
      <c r="N660" s="234">
        <v>83</v>
      </c>
      <c r="O660" s="234">
        <v>9</v>
      </c>
      <c r="P660" s="234">
        <v>424</v>
      </c>
      <c r="Q660" s="234">
        <v>107</v>
      </c>
      <c r="R660" s="234">
        <v>209</v>
      </c>
      <c r="S660" s="234">
        <v>220</v>
      </c>
      <c r="T660" s="234">
        <v>178</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109</v>
      </c>
      <c r="M661" s="185">
        <v>10</v>
      </c>
      <c r="N661" s="234">
        <v>3</v>
      </c>
      <c r="O661" s="234">
        <v>0</v>
      </c>
      <c r="P661" s="234">
        <v>0</v>
      </c>
      <c r="Q661" s="234">
        <v>0</v>
      </c>
      <c r="R661" s="234">
        <v>67</v>
      </c>
      <c r="S661" s="234">
        <v>5</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66</v>
      </c>
      <c r="M662" s="185">
        <v>239</v>
      </c>
      <c r="N662" s="234">
        <v>75</v>
      </c>
      <c r="O662" s="234">
        <v>3</v>
      </c>
      <c r="P662" s="234">
        <v>25</v>
      </c>
      <c r="Q662" s="234">
        <v>61</v>
      </c>
      <c r="R662" s="234">
        <v>246</v>
      </c>
      <c r="S662" s="234">
        <v>55</v>
      </c>
      <c r="T662" s="234">
        <v>30</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58</v>
      </c>
      <c r="M663" s="185">
        <v>0</v>
      </c>
      <c r="N663" s="234">
        <v>0</v>
      </c>
      <c r="O663" s="234">
        <v>0</v>
      </c>
      <c r="P663" s="234">
        <v>12</v>
      </c>
      <c r="Q663" s="234">
        <v>0</v>
      </c>
      <c r="R663" s="234">
        <v>1</v>
      </c>
      <c r="S663" s="234">
        <v>1</v>
      </c>
      <c r="T663" s="234">
        <v>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27</v>
      </c>
      <c r="M664" s="185">
        <v>31</v>
      </c>
      <c r="N664" s="234">
        <v>29</v>
      </c>
      <c r="O664" s="234">
        <v>0</v>
      </c>
      <c r="P664" s="234">
        <v>15</v>
      </c>
      <c r="Q664" s="234">
        <v>23</v>
      </c>
      <c r="R664" s="234">
        <v>50</v>
      </c>
      <c r="S664" s="234">
        <v>218</v>
      </c>
      <c r="T664" s="234">
        <v>42</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0</v>
      </c>
      <c r="M665" s="185">
        <v>1</v>
      </c>
      <c r="N665" s="234">
        <v>0</v>
      </c>
      <c r="O665" s="234">
        <v>0</v>
      </c>
      <c r="P665" s="234">
        <v>0</v>
      </c>
      <c r="Q665" s="234">
        <v>0</v>
      </c>
      <c r="R665" s="234">
        <v>1</v>
      </c>
      <c r="S665" s="234">
        <v>0</v>
      </c>
      <c r="T665" s="234">
        <v>1</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132</v>
      </c>
      <c r="M673" s="185">
        <v>562</v>
      </c>
      <c r="N673" s="234">
        <v>682</v>
      </c>
      <c r="O673" s="234">
        <v>0</v>
      </c>
      <c r="P673" s="234">
        <v>646</v>
      </c>
      <c r="Q673" s="234">
        <v>282</v>
      </c>
      <c r="R673" s="234">
        <v>430</v>
      </c>
      <c r="S673" s="234">
        <v>631</v>
      </c>
      <c r="T673" s="234">
        <v>368</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0</v>
      </c>
      <c r="M674" s="185">
        <v>0</v>
      </c>
      <c r="N674" s="234">
        <v>0</v>
      </c>
      <c r="O674" s="234">
        <v>0</v>
      </c>
      <c r="P674" s="234">
        <v>0</v>
      </c>
      <c r="Q674" s="234">
        <v>0</v>
      </c>
      <c r="R674" s="234">
        <v>0</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7</v>
      </c>
      <c r="M675" s="185">
        <v>351</v>
      </c>
      <c r="N675" s="234">
        <v>92</v>
      </c>
      <c r="O675" s="234">
        <v>0</v>
      </c>
      <c r="P675" s="234">
        <v>20</v>
      </c>
      <c r="Q675" s="234">
        <v>26</v>
      </c>
      <c r="R675" s="234">
        <v>16</v>
      </c>
      <c r="S675" s="234">
        <v>16</v>
      </c>
      <c r="T675" s="234">
        <v>12</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70</v>
      </c>
      <c r="M676" s="185">
        <v>98</v>
      </c>
      <c r="N676" s="234">
        <v>10</v>
      </c>
      <c r="O676" s="234">
        <v>0</v>
      </c>
      <c r="P676" s="234">
        <v>121</v>
      </c>
      <c r="Q676" s="234">
        <v>40</v>
      </c>
      <c r="R676" s="234">
        <v>308</v>
      </c>
      <c r="S676" s="234">
        <v>344</v>
      </c>
      <c r="T676" s="234">
        <v>265</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9</v>
      </c>
      <c r="M677" s="185">
        <v>98</v>
      </c>
      <c r="N677" s="234">
        <v>586</v>
      </c>
      <c r="O677" s="234">
        <v>0</v>
      </c>
      <c r="P677" s="234">
        <v>27</v>
      </c>
      <c r="Q677" s="234">
        <v>162</v>
      </c>
      <c r="R677" s="234">
        <v>81</v>
      </c>
      <c r="S677" s="234">
        <v>168</v>
      </c>
      <c r="T677" s="234">
        <v>28</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48</v>
      </c>
      <c r="M678" s="185">
        <v>25</v>
      </c>
      <c r="N678" s="234">
        <v>9</v>
      </c>
      <c r="O678" s="234">
        <v>0</v>
      </c>
      <c r="P678" s="234">
        <v>483</v>
      </c>
      <c r="Q678" s="234">
        <v>63</v>
      </c>
      <c r="R678" s="234">
        <v>30</v>
      </c>
      <c r="S678" s="234">
        <v>110</v>
      </c>
      <c r="T678" s="234">
        <v>68</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10</v>
      </c>
      <c r="M680" s="185">
        <v>22</v>
      </c>
      <c r="N680" s="234">
        <v>1</v>
      </c>
      <c r="O680" s="234">
        <v>0</v>
      </c>
      <c r="P680" s="234">
        <v>71</v>
      </c>
      <c r="Q680" s="234">
        <v>1</v>
      </c>
      <c r="R680" s="234">
        <v>259</v>
      </c>
      <c r="S680" s="234">
        <v>7</v>
      </c>
      <c r="T680" s="234">
        <v>62</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73</v>
      </c>
      <c r="M682" s="185">
        <v>48</v>
      </c>
      <c r="N682" s="234">
        <v>60</v>
      </c>
      <c r="O682" s="234">
        <v>0</v>
      </c>
      <c r="P682" s="234">
        <v>114</v>
      </c>
      <c r="Q682" s="234">
        <v>64</v>
      </c>
      <c r="R682" s="234">
        <v>52</v>
      </c>
      <c r="S682" s="234">
        <v>104</v>
      </c>
      <c r="T682" s="234">
        <v>65</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125</v>
      </c>
      <c r="M683" s="185">
        <v>521</v>
      </c>
      <c r="N683" s="234">
        <v>631</v>
      </c>
      <c r="O683" s="234">
        <v>0</v>
      </c>
      <c r="P683" s="234">
        <v>555</v>
      </c>
      <c r="Q683" s="234">
        <v>257</v>
      </c>
      <c r="R683" s="234">
        <v>358</v>
      </c>
      <c r="S683" s="234">
        <v>545</v>
      </c>
      <c r="T683" s="234">
        <v>303</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122</v>
      </c>
      <c r="M685" s="185">
        <v>473</v>
      </c>
      <c r="N685" s="234">
        <v>542</v>
      </c>
      <c r="O685" s="234">
        <v>0</v>
      </c>
      <c r="P685" s="234">
        <v>487</v>
      </c>
      <c r="Q685" s="234">
        <v>220</v>
      </c>
      <c r="R685" s="234">
        <v>308</v>
      </c>
      <c r="S685" s="234">
        <v>466</v>
      </c>
      <c r="T685" s="234">
        <v>272</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0</v>
      </c>
      <c r="M686" s="185">
        <v>0</v>
      </c>
      <c r="N686" s="234">
        <v>0</v>
      </c>
      <c r="O686" s="234">
        <v>0</v>
      </c>
      <c r="P686" s="234">
        <v>0</v>
      </c>
      <c r="Q686" s="234">
        <v>0</v>
      </c>
      <c r="R686" s="234">
        <v>0</v>
      </c>
      <c r="S686" s="234">
        <v>0</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45</v>
      </c>
      <c r="M697" s="279">
        <v>1368</v>
      </c>
      <c r="N697" s="280">
        <v>461</v>
      </c>
      <c r="O697" s="280">
        <v>495</v>
      </c>
      <c r="P697" s="280">
        <v>624</v>
      </c>
      <c r="Q697" s="280">
        <v>1245</v>
      </c>
      <c r="R697" s="280">
        <v>747</v>
      </c>
      <c r="S697" s="280">
        <v>670</v>
      </c>
      <c r="T697" s="280">
        <v>640</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3</v>
      </c>
      <c r="M722" s="185">
        <v>6</v>
      </c>
      <c r="N722" s="234">
        <v>3</v>
      </c>
      <c r="O722" s="234">
        <v>0</v>
      </c>
      <c r="P722" s="234">
        <v>1</v>
      </c>
      <c r="Q722" s="234">
        <v>2</v>
      </c>
      <c r="R722" s="234">
        <v>14</v>
      </c>
      <c r="S722" s="234">
        <v>35</v>
      </c>
      <c r="T722" s="234">
        <v>12</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26</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24</v>
      </c>
      <c r="M744" s="185">
        <v>0</v>
      </c>
      <c r="N744" s="234">
        <v>15</v>
      </c>
      <c r="O744" s="234">
        <v>0</v>
      </c>
      <c r="P744" s="234">
        <v>0</v>
      </c>
      <c r="Q744" s="234">
        <v>0</v>
      </c>
      <c r="R744" s="234">
        <v>34</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